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I1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<sst xmlns="http://schemas.openxmlformats.org/spreadsheetml/2006/main" count="30" uniqueCount="28">
  <si>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</si>
  <si>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</si>
  <si>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</si>
  <si>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</si>
  <si>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</si>
  <si>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</si>
  <si>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</si>
  <si>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</si>
  <si>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</si>
  <si>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</si>
  <si>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</si>
  <si>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</si>
  <si>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</si>
  <si>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</si>
  <si>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</si>
  <si>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</si>
  <si>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</si>
  <si>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</si>
  <si>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</si>
  <si>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</si>
  <si>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</si>
  <si>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гор.напиток</t>
  </si>
  <si>
    <t>Чай с сахаром</t>
  </si>
  <si>
    <t>гарнир</t>
  </si>
  <si>
    <t>Фрикадельки из кур или бройлеров-цыплят</t>
  </si>
  <si>
    <t>Икра свекольная</t>
  </si>
  <si>
    <t>Макаронные изделия отварные</t>
  </si>
  <si>
    <t>Соус сметанный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</si>
</sst>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45996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297</v>
      </c>
      <c r="D4" s="22" t="s">
        <v>24</v>
      </c>
      <c r="E4" s="17">
        <v>90</v>
      </c>
      <c r="F4" s="12">
        <v>78.05</v>
      </c>
      <c r="G4" s="17">
        <v>152.57</v>
      </c>
      <c r="H4" s="17">
        <v>8.93</v>
      </c>
      <c r="I4" s="17">
        <v>10.76</v>
      </c>
      <c r="J4" s="17">
        <v>5.03</v>
      </c>
    </row>
    <row r="5" spans="1:10" ht="18.75" customHeight="1">
      <c r="A5" s="4"/>
      <c r="B5" s="27" t="s">
        <v>18</v>
      </c>
      <c r="C5" s="20">
        <v>56</v>
      </c>
      <c r="D5" s="23" t="s">
        <v>25</v>
      </c>
      <c r="E5" s="18">
        <v>60</v>
      </c>
      <c r="F5" s="13"/>
      <c r="G5" s="18">
        <v>71.02</v>
      </c>
      <c r="H5" s="18">
        <v>1.1100000000000001</v>
      </c>
      <c r="I5" s="18">
        <v>4.72</v>
      </c>
      <c r="J5" s="18">
        <v>5.92</v>
      </c>
    </row>
    <row r="6" spans="1:10" ht="18.75" customHeight="1">
      <c r="A6" s="4"/>
      <c r="B6" s="1" t="s">
        <v>23</v>
      </c>
      <c r="C6" s="20">
        <v>209</v>
      </c>
      <c r="D6" s="23" t="s">
        <v>26</v>
      </c>
      <c r="E6" s="18">
        <v>150</v>
      </c>
      <c r="F6" s="13"/>
      <c r="G6" s="18">
        <v>202.86</v>
      </c>
      <c r="H6" s="18">
        <v>5.45</v>
      </c>
      <c r="I6" s="18">
        <v>4.6399999999999997</v>
      </c>
      <c r="J6" s="18">
        <v>34.79</v>
      </c>
    </row>
    <row r="7" spans="1:10">
      <c r="A7" s="4"/>
      <c r="B7" s="1" t="s">
        <v>13</v>
      </c>
      <c r="C7" s="20">
        <v>40</v>
      </c>
      <c r="D7" s="23" t="s">
        <v>20</v>
      </c>
      <c r="E7" s="18">
        <v>30</v>
      </c>
      <c r="F7" s="13"/>
      <c r="G7" s="18">
        <v>68.91</v>
      </c>
      <c r="H7" s="18">
        <v>2.2200000000000002</v>
      </c>
      <c r="I7" s="18">
        <v>0.18</v>
      </c>
      <c r="J7" s="18">
        <v>14.6</v>
      </c>
    </row>
    <row r="8" spans="1:10">
      <c r="A8" s="4"/>
      <c r="B8" s="1" t="s">
        <v>18</v>
      </c>
      <c r="C8" s="20">
        <v>371</v>
      </c>
      <c r="D8" s="23" t="s">
        <v>27</v>
      </c>
      <c r="E8" s="18">
        <v>30</v>
      </c>
      <c r="F8" s="13"/>
      <c r="G8" s="18">
        <v>19.88</v>
      </c>
      <c r="H8" s="18">
        <v>0.44</v>
      </c>
      <c r="I8" s="18">
        <v>1.17</v>
      </c>
      <c r="J8" s="18">
        <v>1.89</v>
      </c>
    </row>
    <row r="9" spans="1:10">
      <c r="A9" s="4"/>
      <c r="B9" s="29" t="s">
        <v>13</v>
      </c>
      <c r="C9" s="20" t="s">
        <v>17</v>
      </c>
      <c r="D9" s="23" t="s">
        <v>19</v>
      </c>
      <c r="E9" s="18">
        <v>20</v>
      </c>
      <c r="F9" s="13"/>
      <c r="G9" s="18">
        <v>84.46</v>
      </c>
      <c r="H9" s="18">
        <v>1.66</v>
      </c>
      <c r="I9" s="18">
        <v>0.17</v>
      </c>
      <c r="J9" s="18">
        <v>19.079999999999998</v>
      </c>
    </row>
    <row r="10" spans="1:10">
      <c r="A10" s="4"/>
      <c r="B10" s="28" t="s">
        <v>21</v>
      </c>
      <c r="C10" s="20">
        <v>40</v>
      </c>
      <c r="D10" s="23" t="s">
        <v>22</v>
      </c>
      <c r="E10" s="18">
        <v>200</v>
      </c>
      <c r="F10" s="13"/>
      <c r="G10" s="18">
        <v>35</v>
      </c>
      <c r="H10" s="18">
        <v>0.39</v>
      </c>
      <c r="I10" s="18">
        <v>0</v>
      </c>
      <c r="J10" s="18">
        <v>8.3699999999999992</v>
      </c>
    </row>
    <row r="11" spans="1:10" ht="15.75" thickBot="1">
      <c r="A11" s="5"/>
      <c r="B11" s="6"/>
      <c r="C11" s="6"/>
      <c r="D11" s="14"/>
      <c r="E11" s="15">
        <v>580</v>
      </c>
      <c r="F11" s="16">
        <f>SUM(F4:F10)</f>
        <v>78.05</v>
      </c>
      <c r="G11" s="21">
        <v>634.70000000000005</v>
      </c>
      <c r="H11" s="21">
        <f>SUM(H3:H10)</f>
        <v>20.2</v>
      </c>
      <c r="I11" s="21">
        <f>SUM(I3:I10)</f>
        <v>21.64</v>
      </c>
      <c r="J11" s="21">
        <v>89.68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2025-12-01T04:48:53Z</dcterms:modified>
</cp:coreProperties>
</file>