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<sst xmlns="http://schemas.openxmlformats.org/spreadsheetml/2006/main" count="29" uniqueCount="28">
  <si>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</si>
  <si>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</si>
  <si>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</si>
  <si>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</si>
  <si>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</si>
  <si>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</si>
  <si>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</si>
  <si>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</si>
  <si>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</si>
  <si>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</si>
  <si>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</si>
  <si>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</si>
  <si>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</si>
  <si>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</si>
  <si>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</si>
  <si>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</si>
  <si>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</si>
  <si>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</si>
  <si>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</si>
  <si>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</si>
  <si>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</si>
  <si>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</si>
  <si>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Каша гречневая</t>
  </si>
  <si>
    <t>Сок натуральный</t>
  </si>
  <si>
    <t>гарнир</t>
  </si>
  <si>
    <t>тефтели (2-й вариант)</t>
  </si>
  <si>
    <t>Капуста маринованная</t>
  </si>
  <si>
    <t>90/30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</si>
</sst>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46000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284</v>
      </c>
      <c r="D4" s="22" t="s">
        <v>25</v>
      </c>
      <c r="E4" s="17" t="s">
        <v>27</v>
      </c>
      <c r="F4" s="12">
        <v>78.05</v>
      </c>
      <c r="G4" s="17">
        <v>225.33</v>
      </c>
      <c r="H4" s="17">
        <v>10.48</v>
      </c>
      <c r="I4" s="17">
        <v>15.8</v>
      </c>
      <c r="J4" s="17">
        <v>10.31</v>
      </c>
    </row>
    <row r="5" spans="1:10" ht="18.75" customHeight="1">
      <c r="A5" s="4"/>
      <c r="B5" s="27" t="s">
        <v>18</v>
      </c>
      <c r="C5" s="20">
        <v>38</v>
      </c>
      <c r="D5" s="23" t="s">
        <v>26</v>
      </c>
      <c r="E5" s="18">
        <v>60</v>
      </c>
      <c r="F5" s="13"/>
      <c r="G5" s="18">
        <v>75.680000000000007</v>
      </c>
      <c r="H5" s="18">
        <v>0.78</v>
      </c>
      <c r="I5" s="18">
        <v>6.04</v>
      </c>
      <c r="J5" s="18">
        <v>4.4400000000000004</v>
      </c>
    </row>
    <row r="6" spans="1:10" ht="18.75" customHeight="1">
      <c r="A6" s="4"/>
      <c r="B6" s="1" t="s">
        <v>21</v>
      </c>
      <c r="C6" s="20">
        <v>442</v>
      </c>
      <c r="D6" s="23" t="s">
        <v>23</v>
      </c>
      <c r="E6" s="18">
        <v>180</v>
      </c>
      <c r="F6" s="13"/>
      <c r="G6" s="18">
        <v>75.08</v>
      </c>
      <c r="H6" s="18">
        <v>0.87</v>
      </c>
      <c r="I6" s="18">
        <v>0.17</v>
      </c>
      <c r="J6" s="18">
        <v>17.63</v>
      </c>
    </row>
    <row r="7" spans="1:10">
      <c r="A7" s="4"/>
      <c r="B7" s="1" t="s">
        <v>13</v>
      </c>
      <c r="C7" s="20">
        <v>4</v>
      </c>
      <c r="D7" s="23" t="s">
        <v>20</v>
      </c>
      <c r="E7" s="18">
        <v>40</v>
      </c>
      <c r="F7" s="13"/>
      <c r="G7" s="18">
        <v>91.89</v>
      </c>
      <c r="H7" s="18">
        <v>2.96</v>
      </c>
      <c r="I7" s="18">
        <v>0.24</v>
      </c>
      <c r="J7" s="18">
        <v>19.47</v>
      </c>
    </row>
    <row r="8" spans="1:10">
      <c r="A8" s="4"/>
      <c r="B8" s="28" t="s">
        <v>13</v>
      </c>
      <c r="C8" s="20" t="s">
        <v>17</v>
      </c>
      <c r="D8" s="23" t="s">
        <v>19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>
      <c r="A9" s="4"/>
      <c r="B9" s="1" t="s">
        <v>24</v>
      </c>
      <c r="C9" s="20">
        <v>323</v>
      </c>
      <c r="D9" s="23" t="s">
        <v>22</v>
      </c>
      <c r="E9" s="18">
        <v>150</v>
      </c>
      <c r="F9" s="13"/>
      <c r="G9" s="18">
        <v>242.42</v>
      </c>
      <c r="H9" s="18">
        <v>8.4600000000000009</v>
      </c>
      <c r="I9" s="18">
        <v>6.21</v>
      </c>
      <c r="J9" s="18">
        <v>38.26</v>
      </c>
    </row>
    <row r="10" spans="1:10" ht="15.75" thickBot="1">
      <c r="A10" s="5"/>
      <c r="B10" s="6"/>
      <c r="C10" s="6"/>
      <c r="D10" s="14"/>
      <c r="E10" s="15">
        <v>570</v>
      </c>
      <c r="F10" s="16">
        <f>SUM(F4:F9)</f>
        <v>78.05</v>
      </c>
      <c r="G10" s="21">
        <v>794.86</v>
      </c>
      <c r="H10" s="21">
        <f>SUM(H3:H9)</f>
        <v>25.21</v>
      </c>
      <c r="I10" s="21">
        <f>SUM(I3:I9)</f>
        <v>28.630000000000003</v>
      </c>
      <c r="J10" s="21"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2025-12-05T12:27:52Z</dcterms:modified>
</cp:coreProperties>
</file>