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910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H9"/>
  <c r="I9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<sst xmlns="http://schemas.openxmlformats.org/spreadsheetml/2006/main" count="26" uniqueCount="25">
  <si>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</si>
  <si>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</si>
  <si>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</si>
  <si>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</si>
  <si>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</si>
  <si>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</si>
  <si>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</si>
  <si>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</si>
  <si>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</si>
  <si>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</si>
  <si>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</si>
  <si>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</si>
  <si>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</si>
  <si>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</si>
  <si>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</si>
  <si>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</si>
  <si>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г. Керчи РК "Школа гимназия №1 имени Героя Советского Союза Е.И.Дёминой"</t>
  </si>
  <si>
    <t>пр</t>
  </si>
  <si>
    <t>закуска</t>
  </si>
  <si>
    <t>Хлеб ржаной</t>
  </si>
  <si>
    <t>Хлеб пшеничный</t>
  </si>
  <si>
    <t>напиток</t>
  </si>
  <si>
    <t>Салат витаминный (1-й вариант)</t>
  </si>
  <si>
    <t>Сок натуральный</t>
  </si>
  <si>
    <t>Омлет с сыром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</si>
</sst>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>
      <alignment horizontal="center" vertical="top" wrapText="1"/>
    </xf>
    <xf numFmtId="0" fontId="2" fillId="3" borderId="5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"/>
  <sheetViews>
    <sheetView showGridLine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16</v>
      </c>
      <c r="C1" s="26"/>
      <c r="D1" s="27"/>
      <c r="E1" t="s">
        <v>12</v>
      </c>
      <c r="F1" s="11"/>
      <c r="I1" t="s">
        <v>1</v>
      </c>
      <c r="J1" s="10">
        <v>46049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3" t="s">
        <v>11</v>
      </c>
      <c r="C4" s="19">
        <v>276</v>
      </c>
      <c r="D4" s="22" t="s">
        <v>24</v>
      </c>
      <c r="E4" s="17">
        <v>200</v>
      </c>
      <c r="F4" s="12">
        <v>85.55</v>
      </c>
      <c r="G4" s="17">
        <v>500.27</v>
      </c>
      <c r="H4" s="17">
        <v>24.42</v>
      </c>
      <c r="I4" s="17">
        <v>43.01</v>
      </c>
      <c r="J4" s="17">
        <v>3.42</v>
      </c>
    </row>
    <row r="5" spans="1:10" ht="18.75" customHeight="1">
      <c r="A5" s="4"/>
      <c r="B5" s="24" t="s">
        <v>18</v>
      </c>
      <c r="C5" s="20">
        <v>41</v>
      </c>
      <c r="D5" s="23" t="s">
        <v>22</v>
      </c>
      <c r="E5" s="18">
        <v>60</v>
      </c>
      <c r="F5" s="13"/>
      <c r="G5" s="18">
        <v>62.07</v>
      </c>
      <c r="H5" s="18">
        <v>1.01</v>
      </c>
      <c r="I5" s="18">
        <v>3.56</v>
      </c>
      <c r="J5" s="18">
        <v>6.38</v>
      </c>
    </row>
    <row r="6" spans="1:10" ht="18.75" customHeight="1">
      <c r="A6" s="4"/>
      <c r="B6" s="1" t="s">
        <v>13</v>
      </c>
      <c r="C6" s="20">
        <v>21</v>
      </c>
      <c r="D6" s="23" t="s">
        <v>20</v>
      </c>
      <c r="E6" s="18">
        <v>40</v>
      </c>
      <c r="F6" s="13"/>
      <c r="G6" s="18">
        <v>91.89</v>
      </c>
      <c r="H6" s="18">
        <v>2.96</v>
      </c>
      <c r="I6" s="18">
        <v>0.24</v>
      </c>
      <c r="J6" s="18">
        <v>19.47</v>
      </c>
    </row>
    <row r="7" spans="1:10">
      <c r="A7" s="4"/>
      <c r="B7" s="1" t="s">
        <v>13</v>
      </c>
      <c r="C7" s="20" t="s">
        <v>17</v>
      </c>
      <c r="D7" s="23" t="s">
        <v>19</v>
      </c>
      <c r="E7" s="18">
        <v>20</v>
      </c>
      <c r="F7" s="13"/>
      <c r="G7" s="18">
        <v>84.46</v>
      </c>
      <c r="H7" s="18">
        <v>1.66</v>
      </c>
      <c r="I7" s="18">
        <v>0.17</v>
      </c>
      <c r="J7" s="18">
        <v>19.079999999999998</v>
      </c>
    </row>
    <row r="8" spans="1:10">
      <c r="A8" s="4"/>
      <c r="B8" s="1" t="s">
        <v>21</v>
      </c>
      <c r="C8" s="20">
        <v>389</v>
      </c>
      <c r="D8" s="23" t="s">
        <v>23</v>
      </c>
      <c r="E8" s="18">
        <v>180</v>
      </c>
      <c r="F8" s="13"/>
      <c r="G8" s="18">
        <v>75.08</v>
      </c>
      <c r="H8" s="18">
        <v>0.87</v>
      </c>
      <c r="I8" s="18">
        <v>0.17</v>
      </c>
      <c r="J8" s="18">
        <v>17.63</v>
      </c>
    </row>
    <row r="9" spans="1:10" ht="15.75" thickBot="1">
      <c r="A9" s="5"/>
      <c r="B9" s="6"/>
      <c r="C9" s="6"/>
      <c r="D9" s="14"/>
      <c r="E9" s="15">
        <v>520</v>
      </c>
      <c r="F9" s="16">
        <f>SUM(F4:F8)</f>
        <v>85.55</v>
      </c>
      <c r="G9" s="21">
        <v>813.77</v>
      </c>
      <c r="H9" s="21">
        <f>SUM(H3:H8)</f>
        <v>30.920000000000005</v>
      </c>
      <c r="I9" s="21">
        <f>SUM(I3:I8)</f>
        <v>47.150000000000006</v>
      </c>
      <c r="J9" s="21">
        <v>65.98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2026-01-22T12:51:24Z</dcterms:modified>
</cp:coreProperties>
</file>