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<sst xmlns="http://schemas.openxmlformats.org/spreadsheetml/2006/main" count="28" uniqueCount="26">
  <si>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</si>
  <si>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</si>
  <si>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</si>
  <si>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</si>
  <si>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</si>
  <si>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</si>
  <si>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</si>
  <si>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</si>
  <si>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</si>
  <si>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</si>
  <si>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</si>
  <si>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</si>
  <si>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</si>
  <si>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</si>
  <si>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</si>
  <si>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</si>
  <si>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</si>
  <si>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</si>
  <si>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сладкое</t>
  </si>
  <si>
    <t>гор.напиток</t>
  </si>
  <si>
    <t>Запеканка рисовая с творогом</t>
  </si>
  <si>
    <t>Яйцо вареные</t>
  </si>
  <si>
    <t>Чай с сахаром</t>
  </si>
  <si>
    <t>хлеб пшеничный</t>
  </si>
  <si>
    <t>хлеб ржаной</t>
  </si>
  <si>
    <t>Молоко сгущенное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</si>
</sst>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46050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188</v>
      </c>
      <c r="D4" s="22" t="s">
        <v>20</v>
      </c>
      <c r="E4" s="17">
        <v>200</v>
      </c>
      <c r="F4" s="12">
        <v>85.55</v>
      </c>
      <c r="G4" s="17">
        <v>412.58</v>
      </c>
      <c r="H4" s="17">
        <v>11.9</v>
      </c>
      <c r="I4" s="17">
        <v>9.0299999999999994</v>
      </c>
      <c r="J4" s="17">
        <v>70.41</v>
      </c>
    </row>
    <row r="5" spans="1:10" ht="18.75" customHeight="1">
      <c r="A5" s="4"/>
      <c r="B5" s="25"/>
      <c r="C5" s="20">
        <v>213</v>
      </c>
      <c r="D5" s="23" t="s">
        <v>21</v>
      </c>
      <c r="E5" s="18">
        <v>40</v>
      </c>
      <c r="F5" s="13"/>
      <c r="G5" s="18">
        <v>61.3</v>
      </c>
      <c r="H5" s="18">
        <v>4.96</v>
      </c>
      <c r="I5" s="18">
        <v>4.49</v>
      </c>
      <c r="J5" s="18">
        <v>0.27</v>
      </c>
    </row>
    <row r="6" spans="1:10" ht="18.75" customHeight="1">
      <c r="A6" s="4"/>
      <c r="B6" s="1" t="s">
        <v>19</v>
      </c>
      <c r="C6" s="20">
        <v>40</v>
      </c>
      <c r="D6" s="23" t="s">
        <v>22</v>
      </c>
      <c r="E6" s="18">
        <v>200</v>
      </c>
      <c r="F6" s="13"/>
      <c r="G6" s="18">
        <v>35</v>
      </c>
      <c r="H6" s="18">
        <v>0.39</v>
      </c>
      <c r="I6" s="18">
        <v>0</v>
      </c>
      <c r="J6" s="18">
        <v>8.3699999999999992</v>
      </c>
    </row>
    <row r="7" spans="1:10">
      <c r="A7" s="4"/>
      <c r="B7" s="1" t="s">
        <v>13</v>
      </c>
      <c r="C7" s="20" t="s">
        <v>17</v>
      </c>
      <c r="D7" s="23" t="s">
        <v>23</v>
      </c>
      <c r="E7" s="18">
        <v>30</v>
      </c>
      <c r="F7" s="13"/>
      <c r="G7" s="18">
        <v>61.19</v>
      </c>
      <c r="H7" s="18">
        <v>1.99</v>
      </c>
      <c r="I7" s="18">
        <v>0.26</v>
      </c>
      <c r="J7" s="18">
        <v>12.72</v>
      </c>
    </row>
    <row r="8" spans="1:10">
      <c r="A8" s="4"/>
      <c r="B8" s="26" t="s">
        <v>13</v>
      </c>
      <c r="C8" s="20" t="s">
        <v>17</v>
      </c>
      <c r="D8" s="23" t="s">
        <v>24</v>
      </c>
      <c r="E8" s="18">
        <v>20</v>
      </c>
      <c r="F8" s="13"/>
      <c r="G8" s="18">
        <v>125.26</v>
      </c>
      <c r="H8" s="18">
        <v>2.98</v>
      </c>
      <c r="I8" s="18">
        <v>0.34</v>
      </c>
      <c r="J8" s="18">
        <v>27.56</v>
      </c>
    </row>
    <row r="9" spans="1:10">
      <c r="A9" s="4"/>
      <c r="B9" s="24" t="s">
        <v>18</v>
      </c>
      <c r="C9" s="20">
        <v>130</v>
      </c>
      <c r="D9" s="23" t="s">
        <v>25</v>
      </c>
      <c r="E9" s="18">
        <v>30</v>
      </c>
      <c r="F9" s="13"/>
      <c r="G9" s="18">
        <v>98.4</v>
      </c>
      <c r="H9" s="18">
        <v>2.16</v>
      </c>
      <c r="I9" s="18">
        <v>2.5499999999999998</v>
      </c>
      <c r="J9" s="18">
        <v>16.649999999999999</v>
      </c>
    </row>
    <row r="10" spans="1:10" ht="15.75" thickBot="1">
      <c r="A10" s="5"/>
      <c r="B10" s="6"/>
      <c r="C10" s="6"/>
      <c r="D10" s="14"/>
      <c r="E10" s="15">
        <v>520</v>
      </c>
      <c r="F10" s="16">
        <f>SUM(F4:F9)</f>
        <v>85.55</v>
      </c>
      <c r="G10" s="21">
        <v>793.73</v>
      </c>
      <c r="H10" s="21">
        <f>SUM(H3:H9)</f>
        <v>24.38</v>
      </c>
      <c r="I10" s="21">
        <f>SUM(I3:I9)</f>
        <v>16.669999999999998</v>
      </c>
      <c r="J10" s="21">
        <v>135.97999999999999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2026-01-22T12:52:44Z</dcterms:modified>
</cp:coreProperties>
</file>