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<sst xmlns="http://schemas.openxmlformats.org/spreadsheetml/2006/main" count="32" uniqueCount="29">
  <si>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</si>
  <si>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</si>
  <si>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</si>
  <si>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</si>
  <si>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</si>
  <si>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</si>
  <si>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</si>
  <si>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</si>
  <si>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</si>
  <si>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</si>
  <si>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</si>
  <si>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</si>
  <si>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</si>
  <si>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</si>
  <si>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</si>
  <si>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</si>
  <si>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</si>
  <si>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</si>
  <si>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гор.напиток</t>
  </si>
  <si>
    <t>закуска</t>
  </si>
  <si>
    <t>Тефтеля из говядины с соусом</t>
  </si>
  <si>
    <t>Каша вязкая гречневая</t>
  </si>
  <si>
    <t>Икра кабачковая</t>
  </si>
  <si>
    <t>Кофейеый напиток с молоком</t>
  </si>
  <si>
    <t>хлеб пшеничный</t>
  </si>
  <si>
    <t>хлеб ржаной</t>
  </si>
  <si>
    <t>гарнир</t>
  </si>
  <si>
    <t>279/331</t>
  </si>
  <si>
    <t>90/30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</si>
</sst>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5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11"/>
      <c r="I1" t="s">
        <v>1</v>
      </c>
      <c r="J1" s="10">
        <v>46162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 t="s">
        <v>27</v>
      </c>
      <c r="D4" s="22" t="s">
        <v>20</v>
      </c>
      <c r="E4" s="17" t="s">
        <v>28</v>
      </c>
      <c r="F4" s="12">
        <v>85.55</v>
      </c>
      <c r="G4" s="17">
        <v>192.97</v>
      </c>
      <c r="H4" s="17">
        <v>10.75</v>
      </c>
      <c r="I4" s="17">
        <v>11.19</v>
      </c>
      <c r="J4" s="17">
        <v>12.4</v>
      </c>
    </row>
    <row r="5" spans="1:10" ht="18.75" customHeight="1">
      <c r="A5" s="4"/>
      <c r="B5" s="25" t="s">
        <v>26</v>
      </c>
      <c r="C5" s="28">
        <v>303</v>
      </c>
      <c r="D5" s="24" t="s">
        <v>21</v>
      </c>
      <c r="E5" s="29">
        <v>150</v>
      </c>
      <c r="F5" s="13"/>
      <c r="G5" s="29">
        <v>145</v>
      </c>
      <c r="H5" s="29">
        <v>4.58</v>
      </c>
      <c r="I5" s="29">
        <v>5</v>
      </c>
      <c r="J5" s="29">
        <v>20.52</v>
      </c>
    </row>
    <row r="6" spans="1:10" ht="18.75" customHeight="1">
      <c r="A6" s="4"/>
      <c r="B6" s="26" t="s">
        <v>19</v>
      </c>
      <c r="C6" s="20" t="s">
        <v>17</v>
      </c>
      <c r="D6" s="23" t="s">
        <v>22</v>
      </c>
      <c r="E6" s="18">
        <v>60</v>
      </c>
      <c r="F6" s="13"/>
      <c r="G6" s="18">
        <v>80.260000000000005</v>
      </c>
      <c r="H6" s="18">
        <v>1.64</v>
      </c>
      <c r="I6" s="18">
        <v>4.3099999999999996</v>
      </c>
      <c r="J6" s="18">
        <v>8.73</v>
      </c>
    </row>
    <row r="7" spans="1:10" ht="18.75" customHeight="1">
      <c r="A7" s="4"/>
      <c r="B7" s="1" t="s">
        <v>18</v>
      </c>
      <c r="C7" s="20">
        <v>379</v>
      </c>
      <c r="D7" s="23" t="s">
        <v>23</v>
      </c>
      <c r="E7" s="18">
        <v>200</v>
      </c>
      <c r="F7" s="13"/>
      <c r="G7" s="18">
        <v>101</v>
      </c>
      <c r="H7" s="18">
        <v>3.17</v>
      </c>
      <c r="I7" s="18">
        <v>2.68</v>
      </c>
      <c r="J7" s="18">
        <v>15.95</v>
      </c>
    </row>
    <row r="8" spans="1:10" ht="18.75" customHeight="1">
      <c r="A8" s="4"/>
      <c r="B8" s="1" t="s">
        <v>13</v>
      </c>
      <c r="C8" s="20" t="s">
        <v>17</v>
      </c>
      <c r="D8" s="23" t="s">
        <v>24</v>
      </c>
      <c r="E8" s="18">
        <v>20</v>
      </c>
      <c r="F8" s="13"/>
      <c r="G8" s="18">
        <v>50.04</v>
      </c>
      <c r="H8" s="18">
        <v>1.78</v>
      </c>
      <c r="I8" s="18">
        <v>0.67</v>
      </c>
      <c r="J8" s="18">
        <v>9.35</v>
      </c>
    </row>
    <row r="9" spans="1:10">
      <c r="A9" s="4"/>
      <c r="B9" s="27" t="s">
        <v>13</v>
      </c>
      <c r="C9" s="20" t="s">
        <v>17</v>
      </c>
      <c r="D9" s="23" t="s">
        <v>25</v>
      </c>
      <c r="E9" s="18">
        <v>20</v>
      </c>
      <c r="F9" s="13"/>
      <c r="G9" s="18">
        <v>32.9</v>
      </c>
      <c r="H9" s="18">
        <v>1.4</v>
      </c>
      <c r="I9" s="18">
        <v>0.2</v>
      </c>
      <c r="J9" s="18">
        <v>11.12</v>
      </c>
    </row>
    <row r="10" spans="1:10" ht="15.75" thickBot="1">
      <c r="A10" s="5"/>
      <c r="B10" s="6"/>
      <c r="C10" s="6"/>
      <c r="D10" s="14"/>
      <c r="E10" s="15">
        <v>570</v>
      </c>
      <c r="F10" s="16">
        <f>SUM(F4:F9)</f>
        <v>85.55</v>
      </c>
      <c r="G10" s="21">
        <v>602.16999999999996</v>
      </c>
      <c r="H10" s="21">
        <f>SUM(H3:H9)</f>
        <v>23.32</v>
      </c>
      <c r="I10" s="21">
        <f>SUM(I3:I9)</f>
        <v>24.049999999999997</v>
      </c>
      <c r="J10" s="21">
        <v>78.069999999999993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2026-05-15T04:34:16Z</dcterms:modified>
</cp:coreProperties>
</file>